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\Audit Grants\Grants and Reports 2014\"/>
    </mc:Choice>
  </mc:AlternateContent>
  <bookViews>
    <workbookView xWindow="0" yWindow="1800" windowWidth="24210" windowHeight="11160"/>
  </bookViews>
  <sheets>
    <sheet name="GIFTS Export" sheetId="1" r:id="rId1"/>
  </sheets>
  <definedNames>
    <definedName name="_xlnm.Print_Area" localSheetId="0">'GIFTS Export'!$A$1:$H$5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<sst xmlns="http://schemas.openxmlformats.org/spreadsheetml/2006/main" count="13" uniqueCount="11">
  <si>
    <t>Payee Legal Name</t>
  </si>
  <si>
    <t>Request ID</t>
  </si>
  <si>
    <t>Request Grant Amount</t>
  </si>
  <si>
    <t>Request Paid Amount</t>
  </si>
  <si>
    <t>Schedule Date</t>
  </si>
  <si>
    <t>Payment Number</t>
  </si>
  <si>
    <t>Internal Program</t>
  </si>
  <si>
    <t>Notes</t>
  </si>
  <si>
    <t>Institute for Educational Advancement</t>
  </si>
  <si>
    <t>Exp Resp - Other or Unsure</t>
  </si>
  <si>
    <t xml:space="preserve">2014 Gifted Education Grants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</si>
</sst>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6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6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U31" sqref="U31"/>
    </sheetView>
  </sheetViews>
  <sheetFormatPr defaultRowHeight="12.75" x14ac:dyDescent="0.25"/>
  <cols>
    <col min="1" max="1" width="32.140625" style="6" customWidth="1"/>
    <col min="2" max="2" width="10.7109375" style="6" bestFit="1" customWidth="1"/>
    <col min="3" max="3" width="9.7109375" style="6" customWidth="1"/>
    <col min="4" max="4" width="9.140625" style="6" bestFit="1" customWidth="1"/>
    <col min="5" max="5" width="9.5703125" style="6" customWidth="1"/>
    <col min="6" max="6" width="9.7109375" style="6" customWidth="1"/>
    <col min="7" max="7" width="12.85546875" style="6" customWidth="1"/>
    <col min="8" max="8" width="10.42578125" style="6" customWidth="1"/>
    <col min="9" max="16384" width="9.140625" style="2"/>
  </cols>
  <sheetData>
    <row r="1" spans="1:8" x14ac:dyDescent="0.25">
      <c r="A1" s="7" t="s">
        <v>10</v>
      </c>
    </row>
    <row r="2" spans="1:8" x14ac:dyDescent="0.25">
      <c r="A2" s="7"/>
    </row>
    <row r="3" spans="1:8" s="1" customFormat="1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38.25" x14ac:dyDescent="0.25">
      <c r="A4" s="3" t="s">
        <v>8</v>
      </c>
      <c r="B4" s="3">
        <v>20140503</v>
      </c>
      <c r="C4" s="4">
        <v>235000</v>
      </c>
      <c r="D4" s="4">
        <v>235000</v>
      </c>
      <c r="E4" s="5">
        <v>41836</v>
      </c>
      <c r="F4" s="3">
        <v>1</v>
      </c>
      <c r="G4" s="3" t="s">
        <v>9</v>
      </c>
      <c r="H4" s="3"/>
    </row>
    <row r="5" spans="1:8" ht="38.25" x14ac:dyDescent="0.25">
      <c r="A5" s="3" t="s">
        <v>8</v>
      </c>
      <c r="B5" s="3">
        <v>20140503</v>
      </c>
      <c r="C5" s="4">
        <v>235000</v>
      </c>
      <c r="D5" s="4">
        <v>235000</v>
      </c>
      <c r="E5" s="5">
        <v>41885</v>
      </c>
      <c r="F5" s="3">
        <v>2</v>
      </c>
      <c r="G5" s="3" t="s">
        <v>9</v>
      </c>
      <c r="H5" s="3"/>
    </row>
    <row r="6" spans="1:8" x14ac:dyDescent="0.25">
      <c r="C6" s="8">
        <f>SUM(C4:C5)</f>
        <v>470000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GIFTS Export</vt:lpstr>
      <vt:lpstr>'GIFTS Export'!Print_Area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2015-04-14T21:13:51Z</cp:lastPrinted>
  <dcterms:created xsi:type="dcterms:W3CDTF">2015-04-02T20:36:28Z</dcterms:created>
  <dcterms:modified xsi:type="dcterms:W3CDTF">2016-04-15T21:02:40Z</dcterms:modified>
</cp:coreProperties>
</file>